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vocatorias 2023\"/>
    </mc:Choice>
  </mc:AlternateContent>
  <xr:revisionPtr revIDLastSave="0" documentId="13_ncr:1_{34C48022-5CA4-49A8-8278-C7BDD41B4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 DE APOYO" sheetId="1" r:id="rId1"/>
  </sheets>
  <definedNames>
    <definedName name="_xlnm.Print_Area" localSheetId="0">'SOLICITUD DE APOYO'!$A$1:$L$119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1" l="1"/>
  <c r="K14" i="1"/>
  <c r="J55" i="1" l="1"/>
</calcChain>
</file>

<file path=xl/sharedStrings.xml><?xml version="1.0" encoding="utf-8"?>
<sst xmlns="http://schemas.openxmlformats.org/spreadsheetml/2006/main" count="66" uniqueCount="57">
  <si>
    <t>c.c.p. Interesado.</t>
  </si>
  <si>
    <t>1. Datos generales del solicitante:</t>
  </si>
  <si>
    <t>Actividad:</t>
  </si>
  <si>
    <t>Fecha:</t>
  </si>
  <si>
    <t>_______________________________________</t>
  </si>
  <si>
    <t>2.  Solicitud apoyo económico:</t>
  </si>
  <si>
    <t>Domicilio*:</t>
  </si>
  <si>
    <t>Colonia*:</t>
  </si>
  <si>
    <t>Correo electrónico*:</t>
  </si>
  <si>
    <t>C.P.*:</t>
  </si>
  <si>
    <t>Municipio*:</t>
  </si>
  <si>
    <t>Teléfono (lada)*:</t>
  </si>
  <si>
    <t>Centro de Investigación</t>
  </si>
  <si>
    <t>Emprendedor</t>
  </si>
  <si>
    <t>Inventor Independiente</t>
  </si>
  <si>
    <t>Institución de Educación Superior</t>
  </si>
  <si>
    <t>Nombre y firma del solicitante*</t>
  </si>
  <si>
    <t>FORMATO DE SOLICITUD DE APOYO</t>
  </si>
  <si>
    <t>Folio No.:</t>
  </si>
  <si>
    <t>Instrucciones: Complete correctamente los siguientes campos.</t>
  </si>
  <si>
    <t>Ejemplo:</t>
  </si>
  <si>
    <t>CURP/RFC*:</t>
  </si>
  <si>
    <t>Nombre o Razón Social*:</t>
  </si>
  <si>
    <t>Cheque</t>
  </si>
  <si>
    <t>Total</t>
  </si>
  <si>
    <t>No. de Solicitud</t>
  </si>
  <si>
    <t xml:space="preserve">Monto Solicitado </t>
  </si>
  <si>
    <t>N/A</t>
  </si>
  <si>
    <t>MX/a/2015/2695</t>
  </si>
  <si>
    <t>Información Tecnológica</t>
  </si>
  <si>
    <t>Expedición de título y anualidadades</t>
  </si>
  <si>
    <t xml:space="preserve">Manifiesto expresamente mi conformidad para que la entrega del apoyo económico se realice de la siguiente manera: </t>
  </si>
  <si>
    <t>En su caso, No. de Título</t>
  </si>
  <si>
    <t>Consecutivo</t>
  </si>
  <si>
    <t xml:space="preserve">Instrucciones: Complete correctamente los siguientes campos, colocando todas y cada una de las solicitudes a ingresar al Programa, asi como su respectivo pago. </t>
  </si>
  <si>
    <t>Patente Nacional</t>
  </si>
  <si>
    <t>Tipo de Solicitud</t>
  </si>
  <si>
    <t>Entrada a Fase Nacional México</t>
  </si>
  <si>
    <t>PCT (Tratado de Cooperación en Materia de Patentes)</t>
  </si>
  <si>
    <t>Modelo de Utilidad</t>
  </si>
  <si>
    <t>Diseño Industrial</t>
  </si>
  <si>
    <t>Esquema de Trazado de Circuitos Integrados</t>
  </si>
  <si>
    <t>Expedición de título/anualidades</t>
  </si>
  <si>
    <t>MIPYME</t>
  </si>
  <si>
    <t xml:space="preserve">Docente </t>
  </si>
  <si>
    <t>Transferencia Electrónica</t>
  </si>
  <si>
    <t>Folio FEPS ó Número de Envío (PCT)</t>
  </si>
  <si>
    <t>PCT</t>
  </si>
  <si>
    <t>IT/B/2019/00525</t>
  </si>
  <si>
    <t>PCT/MX2019/050016</t>
  </si>
  <si>
    <t>FORMATO DT-4</t>
  </si>
  <si>
    <t>Metodo de pago</t>
  </si>
  <si>
    <t>NOTA: IMPRIMIR POR AMBOS LADOS DE LA HOJA</t>
  </si>
  <si>
    <t>Búsqueda de Información Tecnológica de Patentes</t>
  </si>
  <si>
    <t>Institución de Educación Media Superior</t>
  </si>
  <si>
    <t>PROGRAMA DE FOMENTO A LA PROTECCIÓN DE LA PROPIEDAD INDUSTRIAL COMECYT-EDOMÉX. CONVOCATORIA 2023</t>
  </si>
  <si>
    <r>
      <t xml:space="preserve">El presente documento sirve de medio para hacer constar que el usuario/participante/beneficiario de los Programas del COMECYT o bien servidor público de este Consejo, ha sido informado de la existencia de los Avisos de Privacidad Integral y Simplificado siguientes: </t>
    </r>
    <r>
      <rPr>
        <b/>
        <sz val="12"/>
        <rFont val="Helvetica Neue Light"/>
      </rPr>
      <t>Programa para el Fomento a la Protección de la Propiedad Industrial COMECyT - EDOMÉX</t>
    </r>
    <r>
      <rPr>
        <sz val="12"/>
        <rFont val="Helvetica Neue Light"/>
      </rPr>
      <t>; los cuales han sido consultados previamente en el apartado correspondiente del programa respectivo en el portal del COMECYT; por tanto es de su conocimiento su contenido y alcance legal.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</si>
</sst>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>
    <font>
      <sz val="10"/>
      <name val="Arial"/>
    </font>
    <font>
      <b/>
      <sz val="12"/>
      <name val="Helvetica Neue Light"/>
    </font>
    <font>
      <sz val="12"/>
      <color theme="1"/>
      <name val="Helvetica Neue Light"/>
    </font>
    <font>
      <sz val="12"/>
      <name val="Helvetica Neue Light"/>
    </font>
    <font>
      <sz val="10"/>
      <name val="Arial"/>
      <family val="2"/>
    </font>
    <font>
      <b/>
      <sz val="14"/>
      <name val="Helvetica Neue Light"/>
    </font>
    <font>
      <sz val="14"/>
      <name val="Helvetica Neue Light"/>
    </font>
    <font>
      <sz val="11"/>
      <name val="Helvetica Neue Light"/>
    </font>
    <font>
      <b/>
      <sz val="9"/>
      <name val="Helvetica Neue Light"/>
    </font>
    <font>
      <sz val="12"/>
      <name val="Cambria"/>
      <family val="1"/>
    </font>
    <font>
      <b/>
      <sz val="10"/>
      <name val="Helvetica Neue Light"/>
    </font>
    <font>
      <sz val="10"/>
      <name val="Helvetica Neue Light"/>
    </font>
    <font>
      <b/>
      <sz val="9"/>
      <color rgb="FFFF0000"/>
      <name val="Helvetica Neue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0" borderId="0" xfId="0" applyFont="1" applyBorder="1"/>
    <xf numFmtId="0" fontId="3" fillId="2" borderId="0" xfId="0" applyFont="1" applyFill="1" applyBorder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2" borderId="0" xfId="0" applyFont="1" applyFill="1" applyProtection="1"/>
    <xf numFmtId="0" fontId="6" fillId="0" borderId="0" xfId="0" applyFont="1" applyProtection="1"/>
    <xf numFmtId="0" fontId="6" fillId="2" borderId="0" xfId="0" applyFont="1" applyFill="1" applyAlignment="1" applyProtection="1">
      <alignment horizontal="right" vertical="center"/>
    </xf>
    <xf numFmtId="0" fontId="6" fillId="2" borderId="16" xfId="0" applyFont="1" applyFill="1" applyBorder="1" applyAlignment="1" applyProtection="1">
      <alignment vertical="center" wrapText="1"/>
    </xf>
    <xf numFmtId="0" fontId="6" fillId="2" borderId="0" xfId="0" applyFont="1" applyFill="1" applyBorder="1" applyProtection="1"/>
    <xf numFmtId="0" fontId="6" fillId="0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Protection="1"/>
    <xf numFmtId="0" fontId="3" fillId="0" borderId="0" xfId="0" applyFont="1" applyProtection="1"/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8" fillId="0" borderId="0" xfId="0" applyFont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14" fontId="3" fillId="0" borderId="8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Protection="1"/>
    <xf numFmtId="0" fontId="1" fillId="2" borderId="16" xfId="0" applyFont="1" applyFill="1" applyBorder="1" applyAlignment="1" applyProtection="1">
      <alignment vertical="top" wrapText="1"/>
    </xf>
    <xf numFmtId="0" fontId="1" fillId="0" borderId="18" xfId="0" applyFont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44" fontId="1" fillId="0" borderId="0" xfId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44" fontId="3" fillId="2" borderId="1" xfId="1" applyFont="1" applyFill="1" applyBorder="1" applyAlignment="1" applyProtection="1">
      <alignment horizontal="right" vertical="top" wrapText="1"/>
    </xf>
    <xf numFmtId="44" fontId="3" fillId="2" borderId="9" xfId="1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shrinkToFit="1"/>
      <protection locked="0"/>
    </xf>
    <xf numFmtId="0" fontId="9" fillId="0" borderId="6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shrinkToFit="1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4" fontId="3" fillId="0" borderId="1" xfId="1" applyFont="1" applyBorder="1" applyAlignment="1" applyProtection="1">
      <alignment horizontal="center" vertical="center" shrinkToFit="1"/>
      <protection locked="0"/>
    </xf>
    <xf numFmtId="44" fontId="3" fillId="0" borderId="9" xfId="1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center" shrinkToFit="1"/>
      <protection locked="0"/>
    </xf>
    <xf numFmtId="0" fontId="3" fillId="0" borderId="30" xfId="0" applyFont="1" applyFill="1" applyBorder="1" applyAlignment="1" applyProtection="1">
      <alignment horizontal="center" shrinkToFit="1"/>
      <protection locked="0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44" fontId="1" fillId="3" borderId="1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center" vertical="center" shrinkToFi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114765</xdr:rowOff>
    </xdr:from>
    <xdr:to>
      <xdr:col>3</xdr:col>
      <xdr:colOff>471008</xdr:colOff>
      <xdr:row>5</xdr:row>
      <xdr:rowOff>58807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8" t="2290" r="77267" b="92178"/>
        <a:stretch/>
      </xdr:blipFill>
      <xdr:spPr bwMode="auto">
        <a:xfrm>
          <a:off x="42514" y="114765"/>
          <a:ext cx="2195033" cy="9155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>
    <xdr:from>
      <xdr:col>7</xdr:col>
      <xdr:colOff>242786</xdr:colOff>
      <xdr:row>1</xdr:row>
      <xdr:rowOff>180975</xdr:rowOff>
    </xdr:from>
    <xdr:to>
      <xdr:col>11</xdr:col>
      <xdr:colOff>276225</xdr:colOff>
      <xdr:row>4</xdr:row>
      <xdr:rowOff>123825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42" t="2934" r="4044" b="92842"/>
        <a:stretch>
          <a:fillRect/>
        </a:stretch>
      </xdr:blipFill>
      <xdr:spPr bwMode="auto">
        <a:xfrm>
          <a:off x="6005411" y="371475"/>
          <a:ext cx="317668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view="pageBreakPreview" zoomScaleNormal="100" zoomScaleSheetLayoutView="100" zoomScalePageLayoutView="80" workbookViewId="0">
      <selection activeCell="A63" sqref="A63:L63"/>
    </sheetView>
  </sheetViews>
  <sheetFormatPr baseColWidth="10" defaultRowHeight="15"/>
  <cols>
    <col min="1" max="1" width="4.42578125" style="18" customWidth="1"/>
    <col min="2" max="2" width="12.140625" style="18" customWidth="1"/>
    <col min="3" max="3" width="9.28515625" style="18" customWidth="1"/>
    <col min="4" max="4" width="10.7109375" style="18" customWidth="1"/>
    <col min="5" max="5" width="20.7109375" style="18" customWidth="1"/>
    <col min="6" max="6" width="19.7109375" style="18" customWidth="1"/>
    <col min="7" max="7" width="9.42578125" style="18" customWidth="1"/>
    <col min="8" max="8" width="8" style="18" customWidth="1"/>
    <col min="9" max="9" width="17.7109375" style="18" bestFit="1" customWidth="1"/>
    <col min="10" max="10" width="11.85546875" style="18" customWidth="1"/>
    <col min="11" max="11" width="9.5703125" style="18" customWidth="1"/>
    <col min="12" max="12" width="8.85546875" style="18" bestFit="1" customWidth="1"/>
    <col min="13" max="13" width="13.5703125" style="1" customWidth="1"/>
    <col min="14" max="14" width="57.140625" style="1" hidden="1" customWidth="1"/>
    <col min="15" max="15" width="15.28515625" style="1" customWidth="1"/>
    <col min="16" max="16" width="10.85546875" style="1" customWidth="1"/>
    <col min="17" max="16384" width="11.42578125" style="1"/>
  </cols>
  <sheetData>
    <row r="1" spans="1:1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1" t="s">
        <v>35</v>
      </c>
    </row>
    <row r="2" spans="1:1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N2" s="1" t="s">
        <v>37</v>
      </c>
    </row>
    <row r="3" spans="1:1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1" t="s">
        <v>38</v>
      </c>
    </row>
    <row r="4" spans="1:14" ht="15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N4" s="1" t="s">
        <v>39</v>
      </c>
    </row>
    <row r="5" spans="1:14" ht="15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N5" s="1" t="s">
        <v>40</v>
      </c>
    </row>
    <row r="6" spans="1:14" ht="15" customHeight="1">
      <c r="A6" s="66" t="s">
        <v>55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N6" s="1" t="s">
        <v>41</v>
      </c>
    </row>
    <row r="7" spans="1:14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N7" s="1" t="s">
        <v>42</v>
      </c>
    </row>
    <row r="8" spans="1:14" ht="18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N8" s="1" t="s">
        <v>53</v>
      </c>
    </row>
    <row r="9" spans="1:14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N9" s="1" t="s">
        <v>12</v>
      </c>
    </row>
    <row r="10" spans="1:14" ht="17.25" customHeight="1">
      <c r="A10" s="66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1" t="s">
        <v>15</v>
      </c>
    </row>
    <row r="11" spans="1:14" ht="15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N11" s="1" t="s">
        <v>54</v>
      </c>
    </row>
    <row r="12" spans="1:14" ht="16.5" customHeight="1">
      <c r="A12" s="8"/>
      <c r="B12" s="11"/>
      <c r="C12" s="11"/>
      <c r="D12" s="11"/>
      <c r="E12" s="11"/>
      <c r="F12" s="11"/>
      <c r="G12" s="11"/>
      <c r="H12" s="11"/>
      <c r="I12" s="11"/>
      <c r="J12" s="12"/>
      <c r="K12" s="26" t="s">
        <v>18</v>
      </c>
      <c r="L12" s="14"/>
      <c r="N12" s="1" t="s">
        <v>43</v>
      </c>
    </row>
    <row r="13" spans="1:14" ht="18.75" thickBot="1">
      <c r="A13" s="8"/>
      <c r="B13" s="11"/>
      <c r="C13" s="11"/>
      <c r="D13" s="11"/>
      <c r="E13" s="11"/>
      <c r="F13" s="11"/>
      <c r="G13" s="11"/>
      <c r="H13" s="11"/>
      <c r="I13" s="11"/>
      <c r="J13" s="13"/>
      <c r="K13" s="11"/>
      <c r="L13" s="15"/>
      <c r="N13" s="1" t="s">
        <v>14</v>
      </c>
    </row>
    <row r="14" spans="1:14" ht="19.5" thickTop="1" thickBot="1">
      <c r="A14" s="8"/>
      <c r="B14" s="11"/>
      <c r="C14" s="11"/>
      <c r="D14" s="11"/>
      <c r="E14" s="11"/>
      <c r="F14" s="11"/>
      <c r="G14" s="11"/>
      <c r="H14" s="11"/>
      <c r="I14" s="11"/>
      <c r="J14" s="26" t="s">
        <v>3</v>
      </c>
      <c r="K14" s="27">
        <f ca="1">TODAY()</f>
        <v>44916</v>
      </c>
      <c r="L14" s="16"/>
      <c r="N14" s="1" t="s">
        <v>13</v>
      </c>
    </row>
    <row r="15" spans="1:14" ht="16.5" thickTop="1">
      <c r="A15" s="72" t="s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N15" s="1" t="s">
        <v>44</v>
      </c>
    </row>
    <row r="16" spans="1:14" ht="15.75" customHeight="1">
      <c r="A16" s="28"/>
      <c r="B16" s="5"/>
      <c r="C16" s="29"/>
      <c r="D16" s="22"/>
      <c r="E16" s="22"/>
      <c r="F16" s="5"/>
      <c r="G16" s="29"/>
      <c r="H16" s="30"/>
      <c r="I16" s="30"/>
      <c r="J16" s="30"/>
      <c r="K16" s="30"/>
      <c r="L16" s="30"/>
    </row>
    <row r="17" spans="1:14" ht="16.5" thickBot="1">
      <c r="A17" s="75" t="s">
        <v>19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1" t="s">
        <v>45</v>
      </c>
    </row>
    <row r="18" spans="1:14" s="3" customFormat="1" ht="16.5" thickTop="1">
      <c r="A18" s="83" t="s">
        <v>22</v>
      </c>
      <c r="B18" s="84"/>
      <c r="C18" s="84"/>
      <c r="D18" s="84"/>
      <c r="E18" s="79"/>
      <c r="F18" s="80"/>
      <c r="G18" s="80"/>
      <c r="H18" s="81"/>
      <c r="I18" s="54" t="s">
        <v>21</v>
      </c>
      <c r="J18" s="93"/>
      <c r="K18" s="94"/>
      <c r="L18" s="95"/>
      <c r="N18" s="1" t="s">
        <v>23</v>
      </c>
    </row>
    <row r="19" spans="1:14" s="3" customFormat="1" ht="15.75" customHeight="1">
      <c r="A19" s="116" t="s">
        <v>2</v>
      </c>
      <c r="B19" s="117"/>
      <c r="C19" s="118"/>
      <c r="D19" s="119"/>
      <c r="E19" s="119"/>
      <c r="F19" s="119"/>
      <c r="G19" s="119"/>
      <c r="H19" s="119"/>
      <c r="I19" s="119"/>
      <c r="J19" s="119"/>
      <c r="K19" s="119"/>
      <c r="L19" s="120"/>
    </row>
    <row r="20" spans="1:14" s="3" customFormat="1" ht="15.75" customHeight="1">
      <c r="A20" s="77" t="s">
        <v>6</v>
      </c>
      <c r="B20" s="78"/>
      <c r="C20" s="76"/>
      <c r="D20" s="76"/>
      <c r="E20" s="76"/>
      <c r="F20" s="76"/>
      <c r="G20" s="76"/>
      <c r="H20" s="76"/>
      <c r="I20" s="76"/>
      <c r="J20" s="76"/>
      <c r="K20" s="55" t="s">
        <v>9</v>
      </c>
      <c r="L20" s="45"/>
    </row>
    <row r="21" spans="1:14" s="3" customFormat="1" ht="15.75" customHeight="1">
      <c r="A21" s="77" t="s">
        <v>7</v>
      </c>
      <c r="B21" s="78"/>
      <c r="C21" s="76"/>
      <c r="D21" s="76"/>
      <c r="E21" s="76"/>
      <c r="F21" s="76"/>
      <c r="G21" s="76"/>
      <c r="H21" s="85" t="s">
        <v>10</v>
      </c>
      <c r="I21" s="86"/>
      <c r="J21" s="87"/>
      <c r="K21" s="82"/>
      <c r="L21" s="82"/>
    </row>
    <row r="22" spans="1:14" ht="15.75" customHeight="1" thickBot="1">
      <c r="A22" s="96" t="s">
        <v>8</v>
      </c>
      <c r="B22" s="97"/>
      <c r="C22" s="98"/>
      <c r="D22" s="70"/>
      <c r="E22" s="70"/>
      <c r="F22" s="70"/>
      <c r="G22" s="70"/>
      <c r="H22" s="71" t="s">
        <v>11</v>
      </c>
      <c r="I22" s="71"/>
      <c r="J22" s="71"/>
      <c r="K22" s="73"/>
      <c r="L22" s="74"/>
    </row>
    <row r="23" spans="1:14" ht="15.75" customHeight="1" thickTop="1">
      <c r="A23" s="5"/>
      <c r="B23" s="5"/>
      <c r="C23" s="31"/>
      <c r="D23" s="31"/>
      <c r="E23" s="31"/>
      <c r="F23" s="31"/>
      <c r="G23" s="31"/>
      <c r="H23" s="32"/>
      <c r="I23" s="50"/>
      <c r="J23" s="32"/>
      <c r="K23" s="32"/>
      <c r="L23" s="32"/>
    </row>
    <row r="24" spans="1:14" ht="15.75" customHeight="1">
      <c r="A24" s="72" t="s">
        <v>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4" ht="15.7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4" ht="15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4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4" ht="16.5" customHeight="1">
      <c r="A28" s="42"/>
      <c r="B28" s="34" t="s">
        <v>20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4" s="9" customFormat="1" ht="34.5" customHeight="1">
      <c r="A29" s="39"/>
      <c r="B29" s="25" t="s">
        <v>33</v>
      </c>
      <c r="C29" s="88" t="s">
        <v>36</v>
      </c>
      <c r="D29" s="89"/>
      <c r="E29" s="90"/>
      <c r="F29" s="35" t="s">
        <v>25</v>
      </c>
      <c r="G29" s="91" t="s">
        <v>32</v>
      </c>
      <c r="H29" s="92"/>
      <c r="I29" s="52" t="s">
        <v>46</v>
      </c>
      <c r="J29" s="88" t="s">
        <v>26</v>
      </c>
      <c r="K29" s="90"/>
      <c r="L29" s="38"/>
    </row>
    <row r="30" spans="1:14" s="2" customFormat="1" ht="15.75" customHeight="1">
      <c r="A30" s="39"/>
      <c r="B30" s="36">
        <v>1</v>
      </c>
      <c r="C30" s="59" t="s">
        <v>29</v>
      </c>
      <c r="D30" s="60"/>
      <c r="E30" s="61"/>
      <c r="F30" s="37" t="s">
        <v>48</v>
      </c>
      <c r="G30" s="59" t="s">
        <v>27</v>
      </c>
      <c r="H30" s="61"/>
      <c r="I30" s="49">
        <v>10041886937</v>
      </c>
      <c r="J30" s="62">
        <v>955.52</v>
      </c>
      <c r="K30" s="63"/>
      <c r="L30" s="38"/>
    </row>
    <row r="31" spans="1:14" s="2" customFormat="1" ht="15.75" customHeight="1">
      <c r="A31" s="39"/>
      <c r="B31" s="36">
        <v>2</v>
      </c>
      <c r="C31" s="59" t="s">
        <v>47</v>
      </c>
      <c r="D31" s="60"/>
      <c r="E31" s="61"/>
      <c r="F31" s="53" t="s">
        <v>49</v>
      </c>
      <c r="G31" s="59" t="s">
        <v>27</v>
      </c>
      <c r="H31" s="61"/>
      <c r="I31" s="49">
        <v>50016</v>
      </c>
      <c r="J31" s="62">
        <v>20000</v>
      </c>
      <c r="K31" s="63"/>
      <c r="L31" s="38"/>
    </row>
    <row r="32" spans="1:14" s="2" customFormat="1" ht="15.75">
      <c r="A32" s="39"/>
      <c r="B32" s="36">
        <v>3</v>
      </c>
      <c r="C32" s="59" t="s">
        <v>30</v>
      </c>
      <c r="D32" s="60"/>
      <c r="E32" s="61"/>
      <c r="F32" s="37" t="s">
        <v>28</v>
      </c>
      <c r="G32" s="59">
        <v>698365</v>
      </c>
      <c r="H32" s="61"/>
      <c r="I32" s="49">
        <v>10043332609</v>
      </c>
      <c r="J32" s="62">
        <v>3834.73</v>
      </c>
      <c r="K32" s="63"/>
      <c r="L32" s="38"/>
    </row>
    <row r="33" spans="1:12" s="2" customFormat="1" ht="15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s="2" customFormat="1" ht="30.75" customHeight="1">
      <c r="A34" s="40"/>
      <c r="B34" s="25" t="s">
        <v>33</v>
      </c>
      <c r="C34" s="88" t="s">
        <v>36</v>
      </c>
      <c r="D34" s="89"/>
      <c r="E34" s="90"/>
      <c r="F34" s="35" t="s">
        <v>25</v>
      </c>
      <c r="G34" s="91" t="s">
        <v>32</v>
      </c>
      <c r="H34" s="92"/>
      <c r="I34" s="52" t="s">
        <v>46</v>
      </c>
      <c r="J34" s="88" t="s">
        <v>26</v>
      </c>
      <c r="K34" s="90"/>
      <c r="L34" s="40"/>
    </row>
    <row r="35" spans="1:12" s="2" customFormat="1" ht="15.75" customHeight="1">
      <c r="A35" s="40"/>
      <c r="B35" s="23"/>
      <c r="C35" s="99"/>
      <c r="D35" s="100"/>
      <c r="E35" s="101"/>
      <c r="F35" s="23"/>
      <c r="G35" s="99"/>
      <c r="H35" s="101"/>
      <c r="I35" s="48"/>
      <c r="J35" s="102"/>
      <c r="K35" s="103"/>
      <c r="L35" s="40"/>
    </row>
    <row r="36" spans="1:12" s="2" customFormat="1" ht="15.75" customHeight="1">
      <c r="A36" s="40"/>
      <c r="B36" s="23"/>
      <c r="C36" s="99"/>
      <c r="D36" s="100"/>
      <c r="E36" s="101"/>
      <c r="F36" s="23"/>
      <c r="G36" s="99"/>
      <c r="H36" s="101"/>
      <c r="I36" s="48"/>
      <c r="J36" s="102"/>
      <c r="K36" s="103"/>
      <c r="L36" s="40"/>
    </row>
    <row r="37" spans="1:12" s="2" customFormat="1" ht="15.75">
      <c r="A37" s="40"/>
      <c r="B37" s="23"/>
      <c r="C37" s="99"/>
      <c r="D37" s="100"/>
      <c r="E37" s="101"/>
      <c r="F37" s="23"/>
      <c r="G37" s="99"/>
      <c r="H37" s="101"/>
      <c r="I37" s="48"/>
      <c r="J37" s="102"/>
      <c r="K37" s="103"/>
      <c r="L37" s="40"/>
    </row>
    <row r="38" spans="1:12" ht="15.75" customHeight="1">
      <c r="A38" s="40"/>
      <c r="B38" s="23"/>
      <c r="C38" s="99"/>
      <c r="D38" s="100"/>
      <c r="E38" s="101"/>
      <c r="F38" s="23"/>
      <c r="G38" s="99"/>
      <c r="H38" s="101"/>
      <c r="I38" s="48"/>
      <c r="J38" s="102"/>
      <c r="K38" s="103"/>
      <c r="L38" s="40"/>
    </row>
    <row r="39" spans="1:12" s="2" customFormat="1" ht="15" customHeight="1">
      <c r="A39" s="40"/>
      <c r="B39" s="23"/>
      <c r="C39" s="99"/>
      <c r="D39" s="100"/>
      <c r="E39" s="101"/>
      <c r="F39" s="23"/>
      <c r="G39" s="99"/>
      <c r="H39" s="101"/>
      <c r="I39" s="48"/>
      <c r="J39" s="102"/>
      <c r="K39" s="103"/>
      <c r="L39" s="40"/>
    </row>
    <row r="40" spans="1:12" ht="15.75" customHeight="1">
      <c r="A40" s="40"/>
      <c r="B40" s="23"/>
      <c r="C40" s="99"/>
      <c r="D40" s="100"/>
      <c r="E40" s="101"/>
      <c r="F40" s="23"/>
      <c r="G40" s="99"/>
      <c r="H40" s="101"/>
      <c r="I40" s="48"/>
      <c r="J40" s="102"/>
      <c r="K40" s="103"/>
      <c r="L40" s="40"/>
    </row>
    <row r="41" spans="1:12" s="2" customFormat="1" ht="15" customHeight="1">
      <c r="A41" s="40"/>
      <c r="B41" s="23"/>
      <c r="C41" s="99"/>
      <c r="D41" s="100"/>
      <c r="E41" s="101"/>
      <c r="F41" s="23"/>
      <c r="G41" s="99"/>
      <c r="H41" s="101"/>
      <c r="I41" s="48"/>
      <c r="J41" s="102"/>
      <c r="K41" s="103"/>
      <c r="L41" s="40"/>
    </row>
    <row r="42" spans="1:12" s="2" customFormat="1" ht="15" customHeight="1">
      <c r="A42" s="40"/>
      <c r="B42" s="23"/>
      <c r="C42" s="99"/>
      <c r="D42" s="100"/>
      <c r="E42" s="101"/>
      <c r="F42" s="23"/>
      <c r="G42" s="99"/>
      <c r="H42" s="101"/>
      <c r="I42" s="48"/>
      <c r="J42" s="102"/>
      <c r="K42" s="103"/>
      <c r="L42" s="40"/>
    </row>
    <row r="43" spans="1:12" s="2" customFormat="1" ht="15" customHeight="1">
      <c r="A43" s="40"/>
      <c r="B43" s="23"/>
      <c r="C43" s="99"/>
      <c r="D43" s="100"/>
      <c r="E43" s="101"/>
      <c r="F43" s="23"/>
      <c r="G43" s="99"/>
      <c r="H43" s="101"/>
      <c r="I43" s="48"/>
      <c r="J43" s="102"/>
      <c r="K43" s="103"/>
      <c r="L43" s="40"/>
    </row>
    <row r="44" spans="1:12" s="2" customFormat="1" ht="15" customHeight="1">
      <c r="A44" s="40"/>
      <c r="B44" s="23"/>
      <c r="C44" s="99"/>
      <c r="D44" s="100"/>
      <c r="E44" s="101"/>
      <c r="F44" s="23"/>
      <c r="G44" s="99"/>
      <c r="H44" s="101"/>
      <c r="I44" s="48"/>
      <c r="J44" s="102"/>
      <c r="K44" s="103"/>
      <c r="L44" s="40"/>
    </row>
    <row r="45" spans="1:12" s="2" customFormat="1" ht="15" customHeight="1">
      <c r="A45" s="40"/>
      <c r="B45" s="23"/>
      <c r="C45" s="99"/>
      <c r="D45" s="100"/>
      <c r="E45" s="101"/>
      <c r="F45" s="23"/>
      <c r="G45" s="99"/>
      <c r="H45" s="101"/>
      <c r="I45" s="48"/>
      <c r="J45" s="102"/>
      <c r="K45" s="103"/>
      <c r="L45" s="40"/>
    </row>
    <row r="46" spans="1:12" s="2" customFormat="1" ht="15" customHeight="1">
      <c r="A46" s="40"/>
      <c r="B46" s="23"/>
      <c r="C46" s="99"/>
      <c r="D46" s="100"/>
      <c r="E46" s="101"/>
      <c r="F46" s="23"/>
      <c r="G46" s="99"/>
      <c r="H46" s="101"/>
      <c r="I46" s="48"/>
      <c r="J46" s="102"/>
      <c r="K46" s="103"/>
      <c r="L46" s="40"/>
    </row>
    <row r="47" spans="1:12" s="2" customFormat="1" ht="15" customHeight="1">
      <c r="A47" s="40"/>
      <c r="B47" s="23"/>
      <c r="C47" s="99"/>
      <c r="D47" s="100"/>
      <c r="E47" s="101"/>
      <c r="F47" s="23"/>
      <c r="G47" s="99"/>
      <c r="H47" s="101"/>
      <c r="I47" s="48"/>
      <c r="J47" s="102"/>
      <c r="K47" s="103"/>
      <c r="L47" s="40"/>
    </row>
    <row r="48" spans="1:12" s="2" customFormat="1" ht="15" customHeight="1">
      <c r="A48" s="40"/>
      <c r="B48" s="23"/>
      <c r="C48" s="99"/>
      <c r="D48" s="100"/>
      <c r="E48" s="101"/>
      <c r="F48" s="23"/>
      <c r="G48" s="99"/>
      <c r="H48" s="101"/>
      <c r="I48" s="48"/>
      <c r="J48" s="102"/>
      <c r="K48" s="103"/>
      <c r="L48" s="40"/>
    </row>
    <row r="49" spans="1:12" s="2" customFormat="1" ht="15" customHeight="1">
      <c r="A49" s="40"/>
      <c r="B49" s="23"/>
      <c r="C49" s="99"/>
      <c r="D49" s="100"/>
      <c r="E49" s="101"/>
      <c r="F49" s="23"/>
      <c r="G49" s="99"/>
      <c r="H49" s="101"/>
      <c r="I49" s="48"/>
      <c r="J49" s="102"/>
      <c r="K49" s="103"/>
      <c r="L49" s="40"/>
    </row>
    <row r="50" spans="1:12" s="2" customFormat="1" ht="15" customHeight="1">
      <c r="A50" s="40"/>
      <c r="B50" s="23"/>
      <c r="C50" s="99"/>
      <c r="D50" s="100"/>
      <c r="E50" s="101"/>
      <c r="F50" s="23"/>
      <c r="G50" s="99"/>
      <c r="H50" s="101"/>
      <c r="I50" s="48"/>
      <c r="J50" s="102"/>
      <c r="K50" s="103"/>
      <c r="L50" s="40"/>
    </row>
    <row r="51" spans="1:12" s="2" customFormat="1" ht="15" customHeight="1">
      <c r="A51" s="40"/>
      <c r="B51" s="23"/>
      <c r="C51" s="99"/>
      <c r="D51" s="100"/>
      <c r="E51" s="101"/>
      <c r="F51" s="23"/>
      <c r="G51" s="99"/>
      <c r="H51" s="101"/>
      <c r="I51" s="48"/>
      <c r="J51" s="102"/>
      <c r="K51" s="103"/>
      <c r="L51" s="40"/>
    </row>
    <row r="52" spans="1:12" ht="15.75" customHeight="1">
      <c r="A52" s="40"/>
      <c r="B52" s="23"/>
      <c r="C52" s="99"/>
      <c r="D52" s="100"/>
      <c r="E52" s="101"/>
      <c r="F52" s="23"/>
      <c r="G52" s="99"/>
      <c r="H52" s="101"/>
      <c r="I52" s="48"/>
      <c r="J52" s="102"/>
      <c r="K52" s="103"/>
      <c r="L52" s="40"/>
    </row>
    <row r="53" spans="1:12" ht="15" customHeight="1">
      <c r="A53" s="40"/>
      <c r="B53" s="23"/>
      <c r="C53" s="99"/>
      <c r="D53" s="100"/>
      <c r="E53" s="101"/>
      <c r="F53" s="23"/>
      <c r="G53" s="99"/>
      <c r="H53" s="101"/>
      <c r="I53" s="48"/>
      <c r="J53" s="102"/>
      <c r="K53" s="103"/>
      <c r="L53" s="40"/>
    </row>
    <row r="54" spans="1:12" ht="15.75" customHeight="1">
      <c r="A54" s="40"/>
      <c r="B54" s="23"/>
      <c r="C54" s="122"/>
      <c r="D54" s="122"/>
      <c r="E54" s="122"/>
      <c r="F54" s="23"/>
      <c r="G54" s="99"/>
      <c r="H54" s="101"/>
      <c r="I54" s="48"/>
      <c r="J54" s="102"/>
      <c r="K54" s="103"/>
      <c r="L54" s="40"/>
    </row>
    <row r="55" spans="1:12" ht="15" customHeight="1">
      <c r="A55" s="40"/>
      <c r="B55" s="24"/>
      <c r="C55" s="24"/>
      <c r="D55" s="24"/>
      <c r="E55" s="24"/>
      <c r="F55" s="24"/>
      <c r="G55" s="88" t="s">
        <v>24</v>
      </c>
      <c r="H55" s="89"/>
      <c r="I55" s="90"/>
      <c r="J55" s="114">
        <f>SUM(J35:K54)</f>
        <v>0</v>
      </c>
      <c r="K55" s="115"/>
      <c r="L55" s="40"/>
    </row>
    <row r="56" spans="1:12" ht="15" customHeight="1" thickBot="1">
      <c r="A56" s="40"/>
      <c r="B56" s="24"/>
      <c r="C56" s="24"/>
      <c r="D56" s="24"/>
      <c r="E56" s="24"/>
      <c r="F56" s="24"/>
      <c r="G56" s="47"/>
      <c r="H56" s="47"/>
      <c r="I56" s="47"/>
      <c r="J56" s="44"/>
      <c r="K56" s="44"/>
      <c r="L56" s="40"/>
    </row>
    <row r="57" spans="1:12" ht="15.75" customHeight="1" thickBot="1">
      <c r="A57" s="19"/>
      <c r="B57" s="104" t="s">
        <v>31</v>
      </c>
      <c r="C57" s="105"/>
      <c r="D57" s="105"/>
      <c r="E57" s="105"/>
      <c r="F57" s="106"/>
      <c r="G57" s="112" t="s">
        <v>51</v>
      </c>
      <c r="H57" s="113"/>
      <c r="I57" s="51"/>
      <c r="J57" s="20"/>
      <c r="K57" s="20"/>
      <c r="L57" s="20"/>
    </row>
    <row r="58" spans="1:12" ht="15" customHeight="1" thickBot="1">
      <c r="A58" s="41"/>
      <c r="B58" s="107"/>
      <c r="C58" s="108"/>
      <c r="D58" s="108"/>
      <c r="E58" s="108"/>
      <c r="F58" s="109"/>
      <c r="G58" s="110"/>
      <c r="H58" s="111"/>
      <c r="I58" s="20"/>
      <c r="J58" s="41"/>
      <c r="K58" s="41"/>
      <c r="L58" s="41"/>
    </row>
    <row r="59" spans="1:12" ht="15.75" customHeight="1">
      <c r="A59" s="41"/>
      <c r="B59" s="58"/>
      <c r="C59" s="58"/>
      <c r="D59" s="46"/>
      <c r="E59" s="46"/>
      <c r="F59" s="46"/>
      <c r="G59" s="46"/>
      <c r="H59" s="41"/>
      <c r="I59" s="41"/>
      <c r="J59" s="41"/>
      <c r="K59" s="41"/>
      <c r="L59" s="41"/>
    </row>
    <row r="60" spans="1:12" ht="1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1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ht="15" customHeight="1">
      <c r="A63" s="68" t="s">
        <v>16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1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customHeight="1">
      <c r="A66" s="4"/>
      <c r="B66" s="4"/>
      <c r="C66" s="4"/>
      <c r="D66" s="4"/>
      <c r="G66" s="21"/>
      <c r="H66" s="4"/>
      <c r="I66" s="4"/>
      <c r="J66" s="4"/>
      <c r="K66" s="4"/>
      <c r="L66" s="4"/>
    </row>
    <row r="67" spans="1:12" ht="15.75">
      <c r="A67" s="33" t="s">
        <v>0</v>
      </c>
      <c r="B67" s="17"/>
      <c r="C67" s="7"/>
      <c r="D67" s="7"/>
      <c r="E67" s="7"/>
      <c r="F67" s="7"/>
      <c r="G67" s="7"/>
      <c r="H67" s="7"/>
      <c r="I67" s="7"/>
      <c r="J67" s="64" t="s">
        <v>50</v>
      </c>
      <c r="K67" s="64"/>
      <c r="L67" s="64"/>
    </row>
    <row r="68" spans="1:12">
      <c r="A68" s="2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5.75" thickBo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6.5" thickTop="1" thickBot="1">
      <c r="A72" s="41"/>
      <c r="B72" s="41"/>
      <c r="C72" s="41"/>
      <c r="D72" s="41"/>
      <c r="E72" s="41"/>
      <c r="F72" s="41"/>
      <c r="G72" s="41"/>
      <c r="H72" s="41"/>
      <c r="I72" s="41"/>
      <c r="J72" s="26" t="s">
        <v>3</v>
      </c>
      <c r="K72" s="27">
        <f ca="1">TODAY()</f>
        <v>44916</v>
      </c>
      <c r="L72" s="41"/>
    </row>
    <row r="73" spans="1:12" s="6" customFormat="1" ht="15.75" thickTop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s="6" customFormat="1">
      <c r="A74" s="41"/>
      <c r="B74" s="121" t="s">
        <v>56</v>
      </c>
      <c r="C74" s="121"/>
      <c r="D74" s="121"/>
      <c r="E74" s="121"/>
      <c r="F74" s="121"/>
      <c r="G74" s="121"/>
      <c r="H74" s="121"/>
      <c r="I74" s="121"/>
      <c r="J74" s="121"/>
      <c r="K74" s="121"/>
      <c r="L74" s="41"/>
    </row>
    <row r="75" spans="1:12" s="6" customFormat="1" ht="15.75" customHeight="1">
      <c r="A75" s="4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41"/>
    </row>
    <row r="76" spans="1:12" s="6" customFormat="1" ht="15" customHeight="1">
      <c r="A76" s="4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41"/>
    </row>
    <row r="77" spans="1:12" s="6" customFormat="1" ht="15" customHeight="1">
      <c r="A77" s="4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41"/>
    </row>
    <row r="78" spans="1:12" s="6" customFormat="1" ht="15" customHeight="1">
      <c r="A78" s="4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41"/>
    </row>
    <row r="79" spans="1:12" s="6" customFormat="1" ht="15" customHeight="1">
      <c r="A79" s="4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41"/>
    </row>
    <row r="80" spans="1:12" s="6" customFormat="1" ht="15" customHeight="1">
      <c r="A80" s="4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1"/>
    </row>
    <row r="81" spans="1:12" s="6" customFormat="1" ht="15" customHeight="1">
      <c r="A81" s="4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1"/>
    </row>
    <row r="82" spans="1:12" s="6" customFormat="1" ht="15" customHeight="1">
      <c r="A82" s="4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1"/>
    </row>
    <row r="83" spans="1:12" s="6" customFormat="1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s="6" customFormat="1" ht="15" customHeight="1">
      <c r="A84" s="64" t="s">
        <v>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s="6" customFormat="1" ht="15" customHeight="1">
      <c r="A85" s="68" t="s">
        <v>16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1:12" s="6" customFormat="1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s="6" customFormat="1" ht="15.75" customHeight="1">
      <c r="A87" s="41"/>
      <c r="B87" s="57" t="s">
        <v>52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s="6" customFormat="1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s="6" customForma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s="6" customFormat="1" ht="15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s="6" customForma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s="6" customForma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s="6" customForma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s="6" customForma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s="6" customForma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s="6" customForma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s="6" customForma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s="6" customForma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s="6" customForma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s="6" customForma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s="6" customForma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s="6" customForma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s="6" customForma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s="6" customForma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s="6" customForma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s="6" customForma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s="6" customForma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s="6" customForma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s="6" customForma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s="6" customForma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s="6" customFormat="1" ht="15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s="6" customForma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s="6" customForma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s="6" customFormat="1">
      <c r="A114" s="41"/>
      <c r="B114" s="41"/>
      <c r="C114" s="41"/>
      <c r="D114" s="41"/>
      <c r="E114" s="41"/>
      <c r="F114" s="41"/>
      <c r="G114" s="41"/>
      <c r="I114" s="41"/>
      <c r="J114" s="41"/>
      <c r="K114" s="41"/>
      <c r="L114" s="41"/>
    </row>
    <row r="115" spans="1:12" s="6" customForma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s="6" customForma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s="6" customFormat="1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s="6" customFormat="1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s="6" customForma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s="6" customForma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s="6" customForma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s="6" customForma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s="6" customForma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s="6" customForma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s="6" customForma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s="6" customForma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6" customForma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s="6" customForma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s="6" customForma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s="6" customForma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s="6" customForma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s="6" customForma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6" customForma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s="6" customForma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s="6" customForma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8" customHeight="1"/>
    <row r="137" spans="1:12" ht="15" customHeight="1"/>
    <row r="138" spans="1:12" ht="16.5" customHeight="1"/>
    <row r="139" spans="1:12" ht="16.5" customHeight="1"/>
    <row r="140" spans="1:12" ht="26.25" customHeight="1"/>
    <row r="141" spans="1:12" ht="16.5" customHeight="1"/>
    <row r="142" spans="1:12" ht="16.5" customHeight="1"/>
    <row r="143" spans="1:12" ht="16.5" customHeight="1"/>
    <row r="145" ht="32.25" customHeight="1"/>
  </sheetData>
  <protectedRanges>
    <protectedRange sqref="K14:L14 K72" name="Rango1"/>
  </protectedRanges>
  <mergeCells count="110">
    <mergeCell ref="G55:I55"/>
    <mergeCell ref="A85:L85"/>
    <mergeCell ref="B59:C59"/>
    <mergeCell ref="B57:F58"/>
    <mergeCell ref="G58:H58"/>
    <mergeCell ref="G57:H57"/>
    <mergeCell ref="J55:K55"/>
    <mergeCell ref="A19:B19"/>
    <mergeCell ref="C19:L19"/>
    <mergeCell ref="B74:K79"/>
    <mergeCell ref="A84:L84"/>
    <mergeCell ref="C52:E52"/>
    <mergeCell ref="G52:H52"/>
    <mergeCell ref="J52:K52"/>
    <mergeCell ref="C53:E53"/>
    <mergeCell ref="G53:H53"/>
    <mergeCell ref="J53:K53"/>
    <mergeCell ref="C54:E54"/>
    <mergeCell ref="G54:H54"/>
    <mergeCell ref="J54:K54"/>
    <mergeCell ref="C49:E49"/>
    <mergeCell ref="G49:H49"/>
    <mergeCell ref="J49:K49"/>
    <mergeCell ref="C50:E50"/>
    <mergeCell ref="C45:E45"/>
    <mergeCell ref="G45:H45"/>
    <mergeCell ref="J45:K45"/>
    <mergeCell ref="G50:H50"/>
    <mergeCell ref="J50:K50"/>
    <mergeCell ref="C51:E51"/>
    <mergeCell ref="G51:H51"/>
    <mergeCell ref="J51:K51"/>
    <mergeCell ref="C46:E46"/>
    <mergeCell ref="G46:H46"/>
    <mergeCell ref="J46:K46"/>
    <mergeCell ref="C47:E47"/>
    <mergeCell ref="G47:H47"/>
    <mergeCell ref="J47:K47"/>
    <mergeCell ref="C48:E48"/>
    <mergeCell ref="G48:H48"/>
    <mergeCell ref="J48:K48"/>
    <mergeCell ref="C42:E42"/>
    <mergeCell ref="G42:H42"/>
    <mergeCell ref="J42:K42"/>
    <mergeCell ref="C43:E43"/>
    <mergeCell ref="G43:H43"/>
    <mergeCell ref="J43:K43"/>
    <mergeCell ref="C44:E44"/>
    <mergeCell ref="G44:H44"/>
    <mergeCell ref="J44:K44"/>
    <mergeCell ref="C39:E39"/>
    <mergeCell ref="G39:H39"/>
    <mergeCell ref="J39:K39"/>
    <mergeCell ref="C40:E40"/>
    <mergeCell ref="G40:H40"/>
    <mergeCell ref="J40:K40"/>
    <mergeCell ref="C41:E41"/>
    <mergeCell ref="G41:H41"/>
    <mergeCell ref="J41:K41"/>
    <mergeCell ref="C36:E36"/>
    <mergeCell ref="G36:H36"/>
    <mergeCell ref="J36:K36"/>
    <mergeCell ref="C37:E37"/>
    <mergeCell ref="G37:H37"/>
    <mergeCell ref="J37:K37"/>
    <mergeCell ref="C38:E38"/>
    <mergeCell ref="G38:H38"/>
    <mergeCell ref="J38:K38"/>
    <mergeCell ref="C31:E31"/>
    <mergeCell ref="G31:H31"/>
    <mergeCell ref="J31:K31"/>
    <mergeCell ref="C34:E34"/>
    <mergeCell ref="G34:H34"/>
    <mergeCell ref="J34:K34"/>
    <mergeCell ref="C35:E35"/>
    <mergeCell ref="G35:H35"/>
    <mergeCell ref="J35:K35"/>
    <mergeCell ref="C29:E29"/>
    <mergeCell ref="G29:H29"/>
    <mergeCell ref="J29:K29"/>
    <mergeCell ref="C30:E30"/>
    <mergeCell ref="G30:H30"/>
    <mergeCell ref="J30:K30"/>
    <mergeCell ref="J18:L18"/>
    <mergeCell ref="A22:C22"/>
    <mergeCell ref="C20:J20"/>
    <mergeCell ref="A60:L62"/>
    <mergeCell ref="C32:E32"/>
    <mergeCell ref="G32:H32"/>
    <mergeCell ref="J32:K32"/>
    <mergeCell ref="J67:L67"/>
    <mergeCell ref="A1:L5"/>
    <mergeCell ref="A6:L8"/>
    <mergeCell ref="A25:L27"/>
    <mergeCell ref="A63:L63"/>
    <mergeCell ref="A64:L64"/>
    <mergeCell ref="D22:G22"/>
    <mergeCell ref="H22:J22"/>
    <mergeCell ref="A24:L24"/>
    <mergeCell ref="K22:L22"/>
    <mergeCell ref="A10:L10"/>
    <mergeCell ref="A15:L15"/>
    <mergeCell ref="A17:L17"/>
    <mergeCell ref="C21:G21"/>
    <mergeCell ref="A20:B20"/>
    <mergeCell ref="A21:B21"/>
    <mergeCell ref="E18:H18"/>
    <mergeCell ref="K21:L21"/>
    <mergeCell ref="A18:D18"/>
    <mergeCell ref="H21:J21"/>
  </mergeCells>
  <dataValidations count="5">
    <dataValidation type="list" allowBlank="1" showInputMessage="1" showErrorMessage="1" sqref="C36:E54" xr:uid="{00000000-0002-0000-0000-000000000000}">
      <formula1>$N$1:$N$7</formula1>
    </dataValidation>
    <dataValidation type="list" allowBlank="1" showInputMessage="1" showErrorMessage="1" sqref="J19:L19" xr:uid="{00000000-0002-0000-0000-000001000000}">
      <formula1>T9:T14</formula1>
    </dataValidation>
    <dataValidation type="list" allowBlank="1" showInputMessage="1" showErrorMessage="1" sqref="C35:E35" xr:uid="{00000000-0002-0000-0000-000002000000}">
      <formula1>$N$1:$N$8</formula1>
    </dataValidation>
    <dataValidation type="list" allowBlank="1" showInputMessage="1" showErrorMessage="1" sqref="G58:H58" xr:uid="{00000000-0002-0000-0000-000003000000}">
      <formula1>$N$17:$N$18</formula1>
    </dataValidation>
    <dataValidation type="list" allowBlank="1" showInputMessage="1" showErrorMessage="1" sqref="C19:I19" xr:uid="{00000000-0002-0000-0000-000004000000}">
      <formula1>N9:N15</formula1>
    </dataValidation>
  </dataValidations>
  <printOptions horizontalCentered="1"/>
  <pageMargins left="0.35433070866141736" right="0.19685039370078741" top="0.19685039370078741" bottom="0.19685039370078741" header="0" footer="0.39370078740157483"/>
  <pageSetup scale="69" orientation="portrait" r:id="rId1"/>
  <headerFooter differentFirst="1">
    <oddFooter>&amp;C&amp;"Arial,Negrita"REVERSO</oddFooter>
    <firstFooter>&amp;C&amp;"Arial,Negrita"ANVERSO</firstFooter>
  </headerFooter>
  <rowBreaks count="1" manualBreakCount="1">
    <brk id="69" min="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APOYO</vt:lpstr>
      <vt:lpstr>'SOLICITUD DE APOYO'!Área_de_impresión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Garcia</dc:creator>
  <cp:lastModifiedBy>Virginia</cp:lastModifiedBy>
  <cp:lastPrinted>2022-02-23T19:31:04Z</cp:lastPrinted>
  <dcterms:created xsi:type="dcterms:W3CDTF">2008-06-24T15:38:31Z</dcterms:created>
  <dcterms:modified xsi:type="dcterms:W3CDTF">2022-12-21T22:10:17Z</dcterms:modified>
</cp:coreProperties>
</file>